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ong_qian\Downloads\"/>
    </mc:Choice>
  </mc:AlternateContent>
  <bookViews>
    <workbookView xWindow="0" yWindow="0" windowWidth="16290" windowHeight="11355"/>
  </bookViews>
  <sheets>
    <sheet name="Sheet1" sheetId="1" r:id="rId1"/>
    <sheet name="Sheet2" sheetId="2" r:id="rId2"/>
  </sheets>
  <calcPr calcId="144525" refMode="R1C1"/>
</workbook>
</file>

<file path=xl/sharedStrings.xml><?xml version="1.0" encoding="utf-8"?>
<sst xmlns="http://schemas.openxmlformats.org/spreadsheetml/2006/main" count="31" uniqueCount="27">
  <si>
    <t>时间</t>
  </si>
  <si>
    <t>进出口</t>
  </si>
  <si>
    <t>出口</t>
  </si>
  <si>
    <t>进口</t>
  </si>
  <si>
    <t>值
(亿元）</t>
  </si>
  <si>
    <t>同比
（%）</t>
  </si>
  <si>
    <r>
      <rPr>
        <sz val="14"/>
        <color rgb="FF000000"/>
        <rFont val="Times New Roman"/>
        <family val="1"/>
      </rPr>
      <t>2025</t>
    </r>
    <r>
      <rPr>
        <sz val="14"/>
        <color rgb="FF000000"/>
        <rFont val="方正仿宋_GBK"/>
        <family val="4"/>
        <charset val="134"/>
      </rPr>
      <t>年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</si>
  <si>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2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</si>
  <si>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3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</si>
  <si>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4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</si>
  <si>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5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</si>
  <si>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6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</si>
  <si>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7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</si>
  <si>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8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</si>
  <si>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9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</si>
  <si>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10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</si>
  <si>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11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</si>
  <si>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 xml:space="preserve">      12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</si>
  <si>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color rgb="FF000000"/>
        <rFont val="Times New Roman"/>
        <family val="1"/>
      </rPr>
      <t>2026</t>
    </r>
    <r>
      <rPr>
        <sz val="14"/>
        <color rgb="FF000000"/>
        <rFont val="方正仿宋_GBK"/>
        <family val="4"/>
        <charset val="134"/>
      </rPr>
      <t>年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</si>
  <si>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>2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</si>
  <si>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>3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</si>
  <si>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>4</t>
    </r>
    <r>
      <rPr>
        <sz val="14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</si>
  <si>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>5</t>
    </r>
    <r>
      <rPr>
        <sz val="14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</si>
  <si>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>6月</t>
    </r>
  </si>
  <si>
    <r>
      <rPr>
        <sz val="14"/>
        <rFont val="Times New Roman"/>
        <family val="1"/>
      </rPr>
      <t>7月</t>
    </r>
  </si>
  <si>
    <r>
      <rPr>
        <sz val="14"/>
        <rFont val="Times New Roman"/>
        <family val="1"/>
      </rPr>
      <t>8</t>
    </r>
    <r>
      <rPr>
        <sz val="14"/>
        <color rgb="FF000000"/>
        <rFont val="方正仿宋_GBK"/>
        <family val="4"/>
        <charset val="134"/>
      </rPr>
      <t>月</t>
    </r>
  </si>
  <si>
    <r>
      <rPr>
        <sz val="14"/>
        <rFont val="Times New Roman"/>
        <family val="1"/>
      </rPr>
      <t>9</t>
    </r>
    <r>
      <rPr>
        <sz val="14"/>
        <color rgb="FF000000"/>
        <rFont val="方正仿宋_GBK"/>
        <family val="4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</si>
</sst>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yyyy&quot;年&quot;m&quot;月&quot;;@"/>
    <numFmt numFmtId="179" formatCode="0.0_ "/>
  </numFmts>
  <fonts count="7" x14ac:knownFonts="1">
    <font>
      <sz val="11"/>
      <color theme="1"/>
      <name val="宋体"/>
      <charset val="134"/>
      <scheme val="minor"/>
    </font>
    <font>
      <sz val="14"/>
      <name val="Times New Roman"/>
      <family val="1"/>
    </font>
    <font>
      <b/>
      <sz val="14"/>
      <name val="方正楷体_GBK"/>
      <family val="4"/>
      <charset val="134"/>
    </font>
    <font>
      <sz val="14"/>
      <name val="方正仿宋_GBK"/>
      <family val="4"/>
      <charset val="134"/>
    </font>
    <font>
      <sz val="14"/>
      <color rgb="FF000000"/>
      <name val="Times New Roman"/>
      <family val="1"/>
    </font>
    <font>
      <sz val="14"/>
      <color rgb="FF000000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79" fontId="1" fillId="0" borderId="0" xfId="0" applyNumberFormat="1" applyFont="1" applyFill="1" applyAlignment="1">
      <alignment horizontal="left" vertical="center"/>
    </xf>
    <xf numFmtId="179" fontId="1" fillId="0" borderId="0" xfId="0" applyNumberFormat="1" applyFont="1" applyFill="1" applyAlignment="1">
      <alignment vertical="center"/>
    </xf>
    <xf numFmtId="17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left" vertical="center"/>
    </xf>
    <xf numFmtId="179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云南省</a:t>
            </a:r>
            <a:r>
              <a:rPr lang="en-US" altLang="zh-CN"/>
              <a:t>2025</a:t>
            </a:r>
            <a:r>
              <a:rPr lang="zh-CN" altLang="en-US"/>
              <a:t>年以来月度进出口走势图</a:t>
            </a:r>
          </a:p>
        </c:rich>
      </c:tx>
      <c:layout>
        <c:manualLayout>
          <c:xMode val="edge"/>
          <c:yMode val="edge"/>
          <c:x val="0.32658472935432298"/>
          <c:y val="1.7568143100511101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 defTabSz="914400">
            <a:defRPr lang="zh-CN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>
        <c:manualLayout>
          <c:layoutTarget val="inner"/>
          <c:xMode val="edge"/>
          <c:yMode val="edge"/>
          <c:x val="0.115222980760706"/>
          <c:y val="0.16645990752227399"/>
          <c:w val="0.82186364039365201"/>
          <c:h val="0.72249915416713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Sheet1!$B$1:$B$2</c:f>
              <c:strCache>
                <c:ptCount val="2"/>
                <c:pt idx="0">
                  <c:v>进出口</c:v>
                </c:pt>
                <c:pt idx="1">
                  <c:v>值
(亿元）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Sheet1!$A$3:$A$23</c:f>
              <c:strCache>
                <c:ptCount val="21"/>
                <c:pt idx="0">
                  <c:v>2025年1月</c:v>
                </c:pt>
                <c:pt idx="1">
                  <c:v>      2月</c:v>
                </c:pt>
                <c:pt idx="2">
                  <c:v>      3月</c:v>
                </c:pt>
                <c:pt idx="3">
                  <c:v>      4月</c:v>
                </c:pt>
                <c:pt idx="4">
                  <c:v>      5月</c:v>
                </c:pt>
                <c:pt idx="5">
                  <c:v>      6月</c:v>
                </c:pt>
                <c:pt idx="6">
                  <c:v>      7月</c:v>
                </c:pt>
                <c:pt idx="7">
                  <c:v>      8月</c:v>
                </c:pt>
                <c:pt idx="8">
                  <c:v>      9月</c:v>
                </c:pt>
                <c:pt idx="9">
                  <c:v>      10月</c:v>
                </c:pt>
                <c:pt idx="10">
                  <c:v>      11月</c:v>
                </c:pt>
                <c:pt idx="11">
                  <c:v>      12月</c:v>
                </c:pt>
                <c:pt idx="12">
                  <c:v>2026年1月</c:v>
                </c:pt>
                <c:pt idx="13">
                  <c:v>2月</c:v>
                </c:pt>
                <c:pt idx="14">
                  <c:v>3月</c:v>
                </c:pt>
                <c:pt idx="15">
                  <c:v>4月</c:v>
                </c:pt>
                <c:pt idx="16">
                  <c:v>5月</c:v>
                </c:pt>
                <c:pt idx="17">
                  <c:v>6月</c:v>
                </c:pt>
                <c:pt idx="18">
                  <c:v>7月</c:v>
                </c:pt>
                <c:pt idx="19">
                  <c:v>8月</c:v>
                </c:pt>
                <c:pt idx="20">
                  <c:v>9月</c:v>
                </c:pt>
              </c:strCache>
            </c:strRef>
          </c:cat>
          <c:val>
            <c:numRef>
              <c:f>Sheet1!$B$3:$B$23</c:f>
              <c:numCache>
                <c:formatCode>0.0_ </c:formatCode>
                <c:ptCount val="21"/>
                <c:pt idx="0">
                  <c:v>206.67599999999999</c:v>
                </c:pt>
                <c:pt idx="1">
                  <c:v>173.47309999999999</c:v>
                </c:pt>
                <c:pt idx="2">
                  <c:v>187.37649999999999</c:v>
                </c:pt>
                <c:pt idx="3">
                  <c:v>226.626</c:v>
                </c:pt>
                <c:pt idx="4">
                  <c:v>245.43629999999999</c:v>
                </c:pt>
                <c:pt idx="5">
                  <c:v>243.7139</c:v>
                </c:pt>
                <c:pt idx="6">
                  <c:v>255.4325</c:v>
                </c:pt>
                <c:pt idx="7">
                  <c:v>259.10719999999998</c:v>
                </c:pt>
                <c:pt idx="8">
                  <c:v>235.6942</c:v>
                </c:pt>
                <c:pt idx="9">
                  <c:v>244.08170000000001</c:v>
                </c:pt>
                <c:pt idx="10">
                  <c:v>255.33840000000001</c:v>
                </c:pt>
                <c:pt idx="11">
                  <c:v>235.137</c:v>
                </c:pt>
                <c:pt idx="12">
                  <c:v>212.1027</c:v>
                </c:pt>
                <c:pt idx="13">
                  <c:v>205.8271</c:v>
                </c:pt>
                <c:pt idx="14">
                  <c:v>244.58519999999999</c:v>
                </c:pt>
                <c:pt idx="15">
                  <c:v>259.47680000000003</c:v>
                </c:pt>
                <c:pt idx="16">
                  <c:v>267.32429999999999</c:v>
                </c:pt>
                <c:pt idx="17">
                  <c:v>259.03289999999998</c:v>
                </c:pt>
                <c:pt idx="18">
                  <c:v>233.53729999999999</c:v>
                </c:pt>
                <c:pt idx="19">
                  <c:v>264.48379999999997</c:v>
                </c:pt>
                <c:pt idx="20">
                  <c:v>288.08330000000001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6C-4B3A-B95C-6DD9AA2257D0}"/>
            </c:ext>
          </c:extLst>
        </c:ser>
        <c:ser>
          <c:idx val="2"/>
          <c:order val="2"/>
          <c:tx>
            <c:strRef>
              <c:f>Sheet1!$D$1:$D$2</c:f>
              <c:strCache>
                <c:ptCount val="2"/>
                <c:pt idx="0">
                  <c:v>出口</c:v>
                </c:pt>
                <c:pt idx="1">
                  <c:v>值
(亿元）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Sheet1!$A$3:$A$23</c:f>
              <c:strCache>
                <c:ptCount val="21"/>
                <c:pt idx="0">
                  <c:v>2025年1月</c:v>
                </c:pt>
                <c:pt idx="1">
                  <c:v>      2月</c:v>
                </c:pt>
                <c:pt idx="2">
                  <c:v>      3月</c:v>
                </c:pt>
                <c:pt idx="3">
                  <c:v>      4月</c:v>
                </c:pt>
                <c:pt idx="4">
                  <c:v>      5月</c:v>
                </c:pt>
                <c:pt idx="5">
                  <c:v>      6月</c:v>
                </c:pt>
                <c:pt idx="6">
                  <c:v>      7月</c:v>
                </c:pt>
                <c:pt idx="7">
                  <c:v>      8月</c:v>
                </c:pt>
                <c:pt idx="8">
                  <c:v>      9月</c:v>
                </c:pt>
                <c:pt idx="9">
                  <c:v>      10月</c:v>
                </c:pt>
                <c:pt idx="10">
                  <c:v>      11月</c:v>
                </c:pt>
                <c:pt idx="11">
                  <c:v>      12月</c:v>
                </c:pt>
                <c:pt idx="12">
                  <c:v>2026年1月</c:v>
                </c:pt>
                <c:pt idx="13">
                  <c:v>2月</c:v>
                </c:pt>
                <c:pt idx="14">
                  <c:v>3月</c:v>
                </c:pt>
                <c:pt idx="15">
                  <c:v>4月</c:v>
                </c:pt>
                <c:pt idx="16">
                  <c:v>5月</c:v>
                </c:pt>
                <c:pt idx="17">
                  <c:v>6月</c:v>
                </c:pt>
                <c:pt idx="18">
                  <c:v>7月</c:v>
                </c:pt>
                <c:pt idx="19">
                  <c:v>8月</c:v>
                </c:pt>
                <c:pt idx="20">
                  <c:v>9月</c:v>
                </c:pt>
              </c:strCache>
            </c:strRef>
          </c:cat>
          <c:val>
            <c:numRef>
              <c:f>Sheet1!$D$3:$D$23</c:f>
              <c:numCache>
                <c:formatCode>0.0_ </c:formatCode>
                <c:ptCount val="21"/>
                <c:pt idx="0">
                  <c:v>71.531000000000006</c:v>
                </c:pt>
                <c:pt idx="1">
                  <c:v>52.462400000000002</c:v>
                </c:pt>
                <c:pt idx="2">
                  <c:v>64.548400000000001</c:v>
                </c:pt>
                <c:pt idx="3">
                  <c:v>88.496200000000002</c:v>
                </c:pt>
                <c:pt idx="4">
                  <c:v>69.911500000000004</c:v>
                </c:pt>
                <c:pt idx="5">
                  <c:v>80.881799999999998</c:v>
                </c:pt>
                <c:pt idx="6">
                  <c:v>105.14230000000001</c:v>
                </c:pt>
                <c:pt idx="7">
                  <c:v>91.178600000000003</c:v>
                </c:pt>
                <c:pt idx="8">
                  <c:v>69.702200000000005</c:v>
                </c:pt>
                <c:pt idx="9">
                  <c:v>84.063000000000002</c:v>
                </c:pt>
                <c:pt idx="10">
                  <c:v>82.063699999999997</c:v>
                </c:pt>
                <c:pt idx="11">
                  <c:v>80.892899999999997</c:v>
                </c:pt>
                <c:pt idx="12">
                  <c:v>86.653899999999993</c:v>
                </c:pt>
                <c:pt idx="13">
                  <c:v>69.806899999999999</c:v>
                </c:pt>
                <c:pt idx="14">
                  <c:v>85.985699999999994</c:v>
                </c:pt>
                <c:pt idx="15">
                  <c:v>86.164199999999994</c:v>
                </c:pt>
                <c:pt idx="16">
                  <c:v>83.538600000000002</c:v>
                </c:pt>
                <c:pt idx="17">
                  <c:v>85.680199999999999</c:v>
                </c:pt>
                <c:pt idx="18">
                  <c:v>83.961299999999994</c:v>
                </c:pt>
                <c:pt idx="19">
                  <c:v>89.954099999999997</c:v>
                </c:pt>
                <c:pt idx="20">
                  <c:v>100.0304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6C-4B3A-B95C-6DD9AA2257D0}"/>
            </c:ext>
          </c:extLst>
        </c:ser>
        <c:ser>
          <c:idx val="4"/>
          <c:order val="4"/>
          <c:tx>
            <c:strRef>
              <c:f>Sheet1!$F$1:$F$2</c:f>
              <c:strCache>
                <c:ptCount val="2"/>
                <c:pt idx="0">
                  <c:v>进口</c:v>
                </c:pt>
                <c:pt idx="1">
                  <c:v>值
(亿元）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Sheet1!$A$3:$A$23</c:f>
              <c:strCache>
                <c:ptCount val="21"/>
                <c:pt idx="0">
                  <c:v>2025年1月</c:v>
                </c:pt>
                <c:pt idx="1">
                  <c:v>      2月</c:v>
                </c:pt>
                <c:pt idx="2">
                  <c:v>      3月</c:v>
                </c:pt>
                <c:pt idx="3">
                  <c:v>      4月</c:v>
                </c:pt>
                <c:pt idx="4">
                  <c:v>      5月</c:v>
                </c:pt>
                <c:pt idx="5">
                  <c:v>      6月</c:v>
                </c:pt>
                <c:pt idx="6">
                  <c:v>      7月</c:v>
                </c:pt>
                <c:pt idx="7">
                  <c:v>      8月</c:v>
                </c:pt>
                <c:pt idx="8">
                  <c:v>      9月</c:v>
                </c:pt>
                <c:pt idx="9">
                  <c:v>      10月</c:v>
                </c:pt>
                <c:pt idx="10">
                  <c:v>      11月</c:v>
                </c:pt>
                <c:pt idx="11">
                  <c:v>      12月</c:v>
                </c:pt>
                <c:pt idx="12">
                  <c:v>2026年1月</c:v>
                </c:pt>
                <c:pt idx="13">
                  <c:v>2月</c:v>
                </c:pt>
                <c:pt idx="14">
                  <c:v>3月</c:v>
                </c:pt>
                <c:pt idx="15">
                  <c:v>4月</c:v>
                </c:pt>
                <c:pt idx="16">
                  <c:v>5月</c:v>
                </c:pt>
                <c:pt idx="17">
                  <c:v>6月</c:v>
                </c:pt>
                <c:pt idx="18">
                  <c:v>7月</c:v>
                </c:pt>
                <c:pt idx="19">
                  <c:v>8月</c:v>
                </c:pt>
                <c:pt idx="20">
                  <c:v>9月</c:v>
                </c:pt>
              </c:strCache>
            </c:strRef>
          </c:cat>
          <c:val>
            <c:numRef>
              <c:f>Sheet1!$F$3:$F$23</c:f>
              <c:numCache>
                <c:formatCode>0.0_ </c:formatCode>
                <c:ptCount val="21"/>
                <c:pt idx="0">
                  <c:v>135.14500000000001</c:v>
                </c:pt>
                <c:pt idx="1">
                  <c:v>121.0107</c:v>
                </c:pt>
                <c:pt idx="2">
                  <c:v>122.82810000000001</c:v>
                </c:pt>
                <c:pt idx="3">
                  <c:v>138.12970000000001</c:v>
                </c:pt>
                <c:pt idx="4">
                  <c:v>175.5249</c:v>
                </c:pt>
                <c:pt idx="5">
                  <c:v>162.8321</c:v>
                </c:pt>
                <c:pt idx="6">
                  <c:v>150.2902</c:v>
                </c:pt>
                <c:pt idx="7">
                  <c:v>167.92859999999999</c:v>
                </c:pt>
                <c:pt idx="8">
                  <c:v>165.99199999999999</c:v>
                </c:pt>
                <c:pt idx="9">
                  <c:v>160.0187</c:v>
                </c:pt>
                <c:pt idx="10">
                  <c:v>173.27459999999999</c:v>
                </c:pt>
                <c:pt idx="11">
                  <c:v>154.2441</c:v>
                </c:pt>
                <c:pt idx="12">
                  <c:v>125.44880000000001</c:v>
                </c:pt>
                <c:pt idx="13">
                  <c:v>136.02019999999999</c:v>
                </c:pt>
                <c:pt idx="14">
                  <c:v>158.59950000000001</c:v>
                </c:pt>
                <c:pt idx="15">
                  <c:v>173.3126</c:v>
                </c:pt>
                <c:pt idx="16">
                  <c:v>183.78569999999999</c:v>
                </c:pt>
                <c:pt idx="17">
                  <c:v>173.3527</c:v>
                </c:pt>
                <c:pt idx="18">
                  <c:v>149.57599999999999</c:v>
                </c:pt>
                <c:pt idx="19">
                  <c:v>174.52969999999999</c:v>
                </c:pt>
                <c:pt idx="20">
                  <c:v>188.05289999999999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6C-4B3A-B95C-6DD9AA225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7029537"/>
        <c:axId val="591778921"/>
      </c:barChart>
      <c:lineChart>
        <c:grouping val="standard"/>
        <c:varyColors val="0"/>
        <c:ser>
          <c:idx val="1"/>
          <c:order val="1"/>
          <c:tx>
            <c:strRef>
              <c:f>Sheet1!$C$1:$C$2</c:f>
              <c:strCache>
                <c:ptCount val="2"/>
                <c:pt idx="0">
                  <c:v>进出口</c:v>
                </c:pt>
                <c:pt idx="1">
                  <c:v>同比
（%）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Sheet1!$A$3:$A$23</c:f>
              <c:strCache>
                <c:ptCount val="21"/>
                <c:pt idx="0">
                  <c:v>2025年1月</c:v>
                </c:pt>
                <c:pt idx="1">
                  <c:v>      2月</c:v>
                </c:pt>
                <c:pt idx="2">
                  <c:v>      3月</c:v>
                </c:pt>
                <c:pt idx="3">
                  <c:v>      4月</c:v>
                </c:pt>
                <c:pt idx="4">
                  <c:v>      5月</c:v>
                </c:pt>
                <c:pt idx="5">
                  <c:v>      6月</c:v>
                </c:pt>
                <c:pt idx="6">
                  <c:v>      7月</c:v>
                </c:pt>
                <c:pt idx="7">
                  <c:v>      8月</c:v>
                </c:pt>
                <c:pt idx="8">
                  <c:v>      9月</c:v>
                </c:pt>
                <c:pt idx="9">
                  <c:v>      10月</c:v>
                </c:pt>
                <c:pt idx="10">
                  <c:v>      11月</c:v>
                </c:pt>
                <c:pt idx="11">
                  <c:v>      12月</c:v>
                </c:pt>
                <c:pt idx="12">
                  <c:v>2026年1月</c:v>
                </c:pt>
                <c:pt idx="13">
                  <c:v>2月</c:v>
                </c:pt>
                <c:pt idx="14">
                  <c:v>3月</c:v>
                </c:pt>
                <c:pt idx="15">
                  <c:v>4月</c:v>
                </c:pt>
                <c:pt idx="16">
                  <c:v>5月</c:v>
                </c:pt>
                <c:pt idx="17">
                  <c:v>6月</c:v>
                </c:pt>
                <c:pt idx="18">
                  <c:v>7月</c:v>
                </c:pt>
                <c:pt idx="19">
                  <c:v>8月</c:v>
                </c:pt>
                <c:pt idx="20">
                  <c:v>9月</c:v>
                </c:pt>
              </c:strCache>
            </c:strRef>
          </c:cat>
          <c:val>
            <c:numRef>
              <c:f>Sheet1!$C$3:$C$23</c:f>
              <c:numCache>
                <c:formatCode>0.0_ </c:formatCode>
                <c:ptCount val="21"/>
                <c:pt idx="0">
                  <c:v>-0.7278</c:v>
                </c:pt>
                <c:pt idx="1">
                  <c:v>9.5690000000000008</c:v>
                </c:pt>
                <c:pt idx="2">
                  <c:v>-1.3866000000000001</c:v>
                </c:pt>
                <c:pt idx="3">
                  <c:v>4.8869999999999996</c:v>
                </c:pt>
                <c:pt idx="4">
                  <c:v>2.2324000000000002</c:v>
                </c:pt>
                <c:pt idx="5">
                  <c:v>10.0661</c:v>
                </c:pt>
                <c:pt idx="6">
                  <c:v>29.308199999999999</c:v>
                </c:pt>
                <c:pt idx="7">
                  <c:v>16.4617</c:v>
                </c:pt>
                <c:pt idx="8">
                  <c:v>10.2371</c:v>
                </c:pt>
                <c:pt idx="9">
                  <c:v>22.108000000000001</c:v>
                </c:pt>
                <c:pt idx="10">
                  <c:v>28.904199999999999</c:v>
                </c:pt>
                <c:pt idx="11">
                  <c:v>7.6298000000000004</c:v>
                </c:pt>
                <c:pt idx="12">
                  <c:v>2.6257000000000001</c:v>
                </c:pt>
                <c:pt idx="13">
                  <c:v>18.650700000000001</c:v>
                </c:pt>
                <c:pt idx="14">
                  <c:v>30.531400000000001</c:v>
                </c:pt>
                <c:pt idx="15">
                  <c:v>14.4956</c:v>
                </c:pt>
                <c:pt idx="16">
                  <c:v>8.9179999999999993</c:v>
                </c:pt>
                <c:pt idx="17">
                  <c:v>6.2855999999999996</c:v>
                </c:pt>
                <c:pt idx="18">
                  <c:v>-8.5717999999999996</c:v>
                </c:pt>
                <c:pt idx="19">
                  <c:v>2.0750000000000002</c:v>
                </c:pt>
                <c:pt idx="20">
                  <c:v>22.227599999999999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6C-4B3A-B95C-6DD9AA2257D0}"/>
            </c:ext>
          </c:extLst>
        </c:ser>
        <c:ser>
          <c:idx val="3"/>
          <c:order val="3"/>
          <c:tx>
            <c:strRef>
              <c:f>Sheet1!$E$1:$E$2</c:f>
              <c:strCache>
                <c:ptCount val="2"/>
                <c:pt idx="0">
                  <c:v>出口</c:v>
                </c:pt>
                <c:pt idx="1">
                  <c:v>同比
（%）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4"/>
              </a:solidFill>
              <a:ln w="12700" cmpd="sng">
                <a:solidFill>
                  <a:schemeClr val="accent4"/>
                </a:solidFill>
                <a:prstDash val="solid"/>
                <a:miter lim="800000"/>
              </a:ln>
              <a:effectLst/>
            </c:spPr>
          </c:marker>
          <c:cat>
            <c:strRef>
              <c:f>Sheet1!$A$3:$A$23</c:f>
              <c:strCache>
                <c:ptCount val="21"/>
                <c:pt idx="0">
                  <c:v>2025年1月</c:v>
                </c:pt>
                <c:pt idx="1">
                  <c:v>      2月</c:v>
                </c:pt>
                <c:pt idx="2">
                  <c:v>      3月</c:v>
                </c:pt>
                <c:pt idx="3">
                  <c:v>      4月</c:v>
                </c:pt>
                <c:pt idx="4">
                  <c:v>      5月</c:v>
                </c:pt>
                <c:pt idx="5">
                  <c:v>      6月</c:v>
                </c:pt>
                <c:pt idx="6">
                  <c:v>      7月</c:v>
                </c:pt>
                <c:pt idx="7">
                  <c:v>      8月</c:v>
                </c:pt>
                <c:pt idx="8">
                  <c:v>      9月</c:v>
                </c:pt>
                <c:pt idx="9">
                  <c:v>      10月</c:v>
                </c:pt>
                <c:pt idx="10">
                  <c:v>      11月</c:v>
                </c:pt>
                <c:pt idx="11">
                  <c:v>      12月</c:v>
                </c:pt>
                <c:pt idx="12">
                  <c:v>2026年1月</c:v>
                </c:pt>
                <c:pt idx="13">
                  <c:v>2月</c:v>
                </c:pt>
                <c:pt idx="14">
                  <c:v>3月</c:v>
                </c:pt>
                <c:pt idx="15">
                  <c:v>4月</c:v>
                </c:pt>
                <c:pt idx="16">
                  <c:v>5月</c:v>
                </c:pt>
                <c:pt idx="17">
                  <c:v>6月</c:v>
                </c:pt>
                <c:pt idx="18">
                  <c:v>7月</c:v>
                </c:pt>
                <c:pt idx="19">
                  <c:v>8月</c:v>
                </c:pt>
                <c:pt idx="20">
                  <c:v>9月</c:v>
                </c:pt>
              </c:strCache>
            </c:strRef>
          </c:cat>
          <c:val>
            <c:numRef>
              <c:f>Sheet1!$E$3:$E$23</c:f>
              <c:numCache>
                <c:formatCode>0.0_ </c:formatCode>
                <c:ptCount val="21"/>
                <c:pt idx="0">
                  <c:v>-2.3149999999999999</c:v>
                </c:pt>
                <c:pt idx="1">
                  <c:v>9.9071999999999996</c:v>
                </c:pt>
                <c:pt idx="2">
                  <c:v>-9.3940000000000001</c:v>
                </c:pt>
                <c:pt idx="3">
                  <c:v>8.8110999999999997</c:v>
                </c:pt>
                <c:pt idx="4">
                  <c:v>-19.1706</c:v>
                </c:pt>
                <c:pt idx="5">
                  <c:v>0.66759999999999997</c:v>
                </c:pt>
                <c:pt idx="6">
                  <c:v>28.321999999999999</c:v>
                </c:pt>
                <c:pt idx="7">
                  <c:v>8.0952000000000002</c:v>
                </c:pt>
                <c:pt idx="8">
                  <c:v>-11.8447</c:v>
                </c:pt>
                <c:pt idx="9">
                  <c:v>5.1619000000000002</c:v>
                </c:pt>
                <c:pt idx="10">
                  <c:v>7.0373000000000001</c:v>
                </c:pt>
                <c:pt idx="11">
                  <c:v>-0.69020000000000004</c:v>
                </c:pt>
                <c:pt idx="12">
                  <c:v>21.1417</c:v>
                </c:pt>
                <c:pt idx="13">
                  <c:v>33.0608</c:v>
                </c:pt>
                <c:pt idx="14">
                  <c:v>33.211100000000002</c:v>
                </c:pt>
                <c:pt idx="15">
                  <c:v>-2.6352000000000002</c:v>
                </c:pt>
                <c:pt idx="16">
                  <c:v>19.492000000000001</c:v>
                </c:pt>
                <c:pt idx="17">
                  <c:v>5.9325999999999999</c:v>
                </c:pt>
                <c:pt idx="18">
                  <c:v>-20.145099999999999</c:v>
                </c:pt>
                <c:pt idx="19">
                  <c:v>-1.343</c:v>
                </c:pt>
                <c:pt idx="20">
                  <c:v>43.511099999999999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06C-4B3A-B95C-6DD9AA2257D0}"/>
            </c:ext>
          </c:extLst>
        </c:ser>
        <c:ser>
          <c:idx val="5"/>
          <c:order val="5"/>
          <c:tx>
            <c:strRef>
              <c:f>Sheet1!$G$1:$G$2</c:f>
              <c:strCache>
                <c:ptCount val="2"/>
                <c:pt idx="0">
                  <c:v>进口</c:v>
                </c:pt>
                <c:pt idx="1">
                  <c:v>同比
（%）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accent6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Sheet1!$A$3:$A$23</c:f>
              <c:strCache>
                <c:ptCount val="21"/>
                <c:pt idx="0">
                  <c:v>2025年1月</c:v>
                </c:pt>
                <c:pt idx="1">
                  <c:v>      2月</c:v>
                </c:pt>
                <c:pt idx="2">
                  <c:v>      3月</c:v>
                </c:pt>
                <c:pt idx="3">
                  <c:v>      4月</c:v>
                </c:pt>
                <c:pt idx="4">
                  <c:v>      5月</c:v>
                </c:pt>
                <c:pt idx="5">
                  <c:v>      6月</c:v>
                </c:pt>
                <c:pt idx="6">
                  <c:v>      7月</c:v>
                </c:pt>
                <c:pt idx="7">
                  <c:v>      8月</c:v>
                </c:pt>
                <c:pt idx="8">
                  <c:v>      9月</c:v>
                </c:pt>
                <c:pt idx="9">
                  <c:v>      10月</c:v>
                </c:pt>
                <c:pt idx="10">
                  <c:v>      11月</c:v>
                </c:pt>
                <c:pt idx="11">
                  <c:v>      12月</c:v>
                </c:pt>
                <c:pt idx="12">
                  <c:v>2026年1月</c:v>
                </c:pt>
                <c:pt idx="13">
                  <c:v>2月</c:v>
                </c:pt>
                <c:pt idx="14">
                  <c:v>3月</c:v>
                </c:pt>
                <c:pt idx="15">
                  <c:v>4月</c:v>
                </c:pt>
                <c:pt idx="16">
                  <c:v>5月</c:v>
                </c:pt>
                <c:pt idx="17">
                  <c:v>6月</c:v>
                </c:pt>
                <c:pt idx="18">
                  <c:v>7月</c:v>
                </c:pt>
                <c:pt idx="19">
                  <c:v>8月</c:v>
                </c:pt>
                <c:pt idx="20">
                  <c:v>9月</c:v>
                </c:pt>
              </c:strCache>
            </c:strRef>
          </c:cat>
          <c:val>
            <c:numRef>
              <c:f>Sheet1!$G$3:$G$23</c:f>
              <c:numCache>
                <c:formatCode>0.0_ </c:formatCode>
                <c:ptCount val="21"/>
                <c:pt idx="0">
                  <c:v>0.1333</c:v>
                </c:pt>
                <c:pt idx="1">
                  <c:v>9.423</c:v>
                </c:pt>
                <c:pt idx="2">
                  <c:v>3.4163000000000001</c:v>
                </c:pt>
                <c:pt idx="3">
                  <c:v>2.5184000000000002</c:v>
                </c:pt>
                <c:pt idx="4">
                  <c:v>14.2857</c:v>
                </c:pt>
                <c:pt idx="5">
                  <c:v>15.4186</c:v>
                </c:pt>
                <c:pt idx="6">
                  <c:v>30.007200000000001</c:v>
                </c:pt>
                <c:pt idx="7">
                  <c:v>21.570699999999999</c:v>
                </c:pt>
                <c:pt idx="8">
                  <c:v>23.195</c:v>
                </c:pt>
                <c:pt idx="9">
                  <c:v>33.4009</c:v>
                </c:pt>
                <c:pt idx="10">
                  <c:v>42.712200000000003</c:v>
                </c:pt>
                <c:pt idx="11">
                  <c:v>12.5761</c:v>
                </c:pt>
                <c:pt idx="12">
                  <c:v>-7.1746999999999996</c:v>
                </c:pt>
                <c:pt idx="13">
                  <c:v>12.4034</c:v>
                </c:pt>
                <c:pt idx="14">
                  <c:v>29.123200000000001</c:v>
                </c:pt>
                <c:pt idx="15">
                  <c:v>25.4709</c:v>
                </c:pt>
                <c:pt idx="16">
                  <c:v>4.7062999999999997</c:v>
                </c:pt>
                <c:pt idx="17">
                  <c:v>6.4610000000000003</c:v>
                </c:pt>
                <c:pt idx="18">
                  <c:v>-0.47520000000000001</c:v>
                </c:pt>
                <c:pt idx="19">
                  <c:v>3.9308999999999998</c:v>
                </c:pt>
                <c:pt idx="20">
                  <c:v>13.2903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06C-4B3A-B95C-6DD9AA225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7260803"/>
        <c:axId val="131897587"/>
      </c:lineChart>
      <c:catAx>
        <c:axId val="81702953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91778921"/>
        <c:crosses val="autoZero"/>
        <c:auto val="1"/>
        <c:lblAlgn val="ctr"/>
        <c:lblOffset val="100"/>
        <c:noMultiLvlLbl val="0"/>
      </c:catAx>
      <c:valAx>
        <c:axId val="59177892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 b="1"/>
                  <a:t>进出口值</a:t>
                </a:r>
              </a:p>
              <a:p>
                <a:pPr defTabSz="914400">
                  <a:defRPr/>
                </a:pPr>
                <a:r>
                  <a:rPr lang="zh-CN" altLang="en-US" b="1"/>
                  <a:t>（亿元）</a:t>
                </a:r>
              </a:p>
            </c:rich>
          </c:tx>
          <c:layout>
            <c:manualLayout>
              <c:xMode val="edge"/>
              <c:yMode val="edge"/>
              <c:x val="4.3886869403315897E-2"/>
              <c:y val="8.775601514011049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0" vertOverflow="ellipsis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817029537"/>
        <c:crosses val="autoZero"/>
        <c:crossBetween val="between"/>
      </c:valAx>
      <c:catAx>
        <c:axId val="5972608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897587"/>
        <c:crosses val="autoZero"/>
        <c:auto val="1"/>
        <c:lblAlgn val="ctr"/>
        <c:lblOffset val="100"/>
        <c:noMultiLvlLbl val="0"/>
      </c:catAx>
      <c:valAx>
        <c:axId val="131897587"/>
        <c:scaling>
          <c:orientation val="minMax"/>
          <c:max val="55"/>
        </c:scaling>
        <c:delete val="0"/>
        <c:axPos val="r"/>
        <c:title>
          <c:tx>
            <c:rich>
              <a:bodyPr rot="0" spcFirstLastPara="0" vertOverflow="ellipsis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zh-CN" altLang="en-US" b="1"/>
                  <a:t>同比</a:t>
                </a:r>
              </a:p>
              <a:p>
                <a:pPr defTabSz="914400">
                  <a:defRPr/>
                </a:pPr>
                <a:r>
                  <a:rPr lang="zh-CN" altLang="en-US" b="1"/>
                  <a:t>（</a:t>
                </a:r>
                <a:r>
                  <a:rPr lang="en-US" altLang="zh-CN" b="1"/>
                  <a:t>%</a:t>
                </a:r>
                <a:r>
                  <a:rPr lang="zh-CN" altLang="en-US" b="1"/>
                  <a:t>）</a:t>
                </a:r>
              </a:p>
            </c:rich>
          </c:tx>
          <c:layout>
            <c:manualLayout>
              <c:xMode val="edge"/>
              <c:yMode val="edge"/>
              <c:x val="0.93226173326853701"/>
              <c:y val="8.889673274360650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0" vertOverflow="ellipsis" wrap="square" anchor="ctr" anchorCtr="1"/>
            <a:lstStyle/>
            <a:p>
              <a:pPr defTabSz="914400">
                <a:defRPr lang="zh-CN"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zh-CN"/>
            </a:p>
          </c:txPr>
        </c:title>
        <c:numFmt formatCode="0.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597260803"/>
        <c:crosses val="max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250022165085599"/>
          <c:y val="7.5109958272245397E-2"/>
          <c:w val="0.6599595104914624"/>
          <c:h val="5.7447958224764395E-2"/>
        </c:manualLayout>
      </c:layout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641985</xdr:colOff>
      <xdr:row>0</xdr:row>
      <xdr:rowOff>210820</xdr:rowOff>
    </xdr:from>
    <xdr:to>
      <xdr:col>20</xdr:col>
      <xdr:colOff>146050</xdr:colOff>
      <xdr:row>25</xdr:row>
      <xdr:rowOff>182880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O29" sqref="O29"/>
    </sheetView>
  </sheetViews>
  <sheetFormatPr defaultColWidth="9" defaultRowHeight="18.75" x14ac:dyDescent="0.15"/>
  <cols>
    <col min="1" max="1" width="13.25" style="1" customWidth="1"/>
    <col min="2" max="2" width="10.875" style="2" customWidth="1"/>
    <col min="3" max="3" width="9" style="2" customWidth="1"/>
    <col min="4" max="4" width="10.125" style="2" customWidth="1"/>
    <col min="5" max="5" width="8.875" style="2" customWidth="1"/>
    <col min="6" max="6" width="10.25" style="2" customWidth="1"/>
    <col min="7" max="7" width="8.875" style="2" customWidth="1"/>
  </cols>
  <sheetData>
    <row r="1" spans="1:7" ht="18" x14ac:dyDescent="0.15">
      <c r="A1" s="11" t="s">
        <v>0</v>
      </c>
      <c r="B1" s="11" t="s">
        <v>1</v>
      </c>
      <c r="C1" s="11"/>
      <c r="D1" s="11" t="s">
        <v>2</v>
      </c>
      <c r="E1" s="11"/>
      <c r="F1" s="11" t="s">
        <v>3</v>
      </c>
      <c r="G1" s="11"/>
    </row>
    <row r="2" spans="1:7" ht="36" x14ac:dyDescent="0.15">
      <c r="A2" s="1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</row>
    <row r="3" spans="1:7" x14ac:dyDescent="0.15">
      <c r="A3" s="4" t="s">
        <v>6</v>
      </c>
      <c r="B3" s="5">
        <v>206.67599999999999</v>
      </c>
      <c r="C3" s="5">
        <v>-0.7278</v>
      </c>
      <c r="D3" s="5">
        <v>71.531000000000006</v>
      </c>
      <c r="E3" s="5">
        <v>-2.3149999999999999</v>
      </c>
      <c r="F3" s="5">
        <v>135.14500000000001</v>
      </c>
      <c r="G3" s="5">
        <v>0.1333</v>
      </c>
    </row>
    <row r="4" spans="1:7" x14ac:dyDescent="0.15">
      <c r="A4" s="6" t="s">
        <v>7</v>
      </c>
      <c r="B4" s="5">
        <v>173.47309999999999</v>
      </c>
      <c r="C4" s="5">
        <v>9.5690000000000008</v>
      </c>
      <c r="D4" s="5">
        <v>52.462400000000002</v>
      </c>
      <c r="E4" s="5">
        <v>9.9071999999999996</v>
      </c>
      <c r="F4" s="5">
        <v>121.0107</v>
      </c>
      <c r="G4" s="5">
        <v>9.423</v>
      </c>
    </row>
    <row r="5" spans="1:7" x14ac:dyDescent="0.15">
      <c r="A5" s="6" t="s">
        <v>8</v>
      </c>
      <c r="B5" s="5">
        <v>187.37649999999999</v>
      </c>
      <c r="C5" s="5">
        <v>-1.3866000000000001</v>
      </c>
      <c r="D5" s="5">
        <v>64.548400000000001</v>
      </c>
      <c r="E5" s="5">
        <v>-9.3940000000000001</v>
      </c>
      <c r="F5" s="5">
        <v>122.82810000000001</v>
      </c>
      <c r="G5" s="5">
        <v>3.4163000000000001</v>
      </c>
    </row>
    <row r="6" spans="1:7" x14ac:dyDescent="0.15">
      <c r="A6" s="6" t="s">
        <v>9</v>
      </c>
      <c r="B6" s="5">
        <v>226.626</v>
      </c>
      <c r="C6" s="5">
        <v>4.8869999999999996</v>
      </c>
      <c r="D6" s="5">
        <v>88.496200000000002</v>
      </c>
      <c r="E6" s="5">
        <v>8.8110999999999997</v>
      </c>
      <c r="F6" s="5">
        <v>138.12970000000001</v>
      </c>
      <c r="G6" s="5">
        <v>2.5184000000000002</v>
      </c>
    </row>
    <row r="7" spans="1:7" x14ac:dyDescent="0.15">
      <c r="A7" s="6" t="s">
        <v>10</v>
      </c>
      <c r="B7" s="5">
        <v>245.43629999999999</v>
      </c>
      <c r="C7" s="5">
        <v>2.2324000000000002</v>
      </c>
      <c r="D7" s="5">
        <v>69.911500000000004</v>
      </c>
      <c r="E7" s="5">
        <v>-19.1706</v>
      </c>
      <c r="F7" s="5">
        <v>175.5249</v>
      </c>
      <c r="G7" s="5">
        <v>14.2857</v>
      </c>
    </row>
    <row r="8" spans="1:7" x14ac:dyDescent="0.15">
      <c r="A8" s="6" t="s">
        <v>11</v>
      </c>
      <c r="B8" s="5">
        <v>243.7139</v>
      </c>
      <c r="C8" s="5">
        <v>10.0661</v>
      </c>
      <c r="D8" s="5">
        <v>80.881799999999998</v>
      </c>
      <c r="E8" s="5">
        <v>0.66759999999999997</v>
      </c>
      <c r="F8" s="5">
        <v>162.8321</v>
      </c>
      <c r="G8" s="5">
        <v>15.4186</v>
      </c>
    </row>
    <row r="9" spans="1:7" x14ac:dyDescent="0.15">
      <c r="A9" s="6" t="s">
        <v>12</v>
      </c>
      <c r="B9" s="5">
        <v>255.4325</v>
      </c>
      <c r="C9" s="5">
        <v>29.308199999999999</v>
      </c>
      <c r="D9" s="5">
        <v>105.14230000000001</v>
      </c>
      <c r="E9" s="5">
        <v>28.321999999999999</v>
      </c>
      <c r="F9" s="5">
        <v>150.2902</v>
      </c>
      <c r="G9" s="5">
        <v>30.007200000000001</v>
      </c>
    </row>
    <row r="10" spans="1:7" x14ac:dyDescent="0.15">
      <c r="A10" s="6" t="s">
        <v>13</v>
      </c>
      <c r="B10" s="5">
        <v>259.10719999999998</v>
      </c>
      <c r="C10" s="5">
        <v>16.4617</v>
      </c>
      <c r="D10" s="5">
        <v>91.178600000000003</v>
      </c>
      <c r="E10" s="5">
        <v>8.0952000000000002</v>
      </c>
      <c r="F10" s="5">
        <v>167.92859999999999</v>
      </c>
      <c r="G10" s="5">
        <v>21.570699999999999</v>
      </c>
    </row>
    <row r="11" spans="1:7" x14ac:dyDescent="0.15">
      <c r="A11" s="6" t="s">
        <v>14</v>
      </c>
      <c r="B11" s="5">
        <v>235.6942</v>
      </c>
      <c r="C11" s="5">
        <v>10.2371</v>
      </c>
      <c r="D11" s="5">
        <v>69.702200000000005</v>
      </c>
      <c r="E11" s="5">
        <v>-11.8447</v>
      </c>
      <c r="F11" s="5">
        <v>165.99199999999999</v>
      </c>
      <c r="G11" s="5">
        <v>23.195</v>
      </c>
    </row>
    <row r="12" spans="1:7" x14ac:dyDescent="0.15">
      <c r="A12" s="6" t="s">
        <v>15</v>
      </c>
      <c r="B12" s="5">
        <v>244.08170000000001</v>
      </c>
      <c r="C12" s="5">
        <v>22.108000000000001</v>
      </c>
      <c r="D12" s="5">
        <v>84.063000000000002</v>
      </c>
      <c r="E12" s="5">
        <v>5.1619000000000002</v>
      </c>
      <c r="F12" s="5">
        <v>160.0187</v>
      </c>
      <c r="G12" s="5">
        <v>33.4009</v>
      </c>
    </row>
    <row r="13" spans="1:7" x14ac:dyDescent="0.15">
      <c r="A13" s="6" t="s">
        <v>16</v>
      </c>
      <c r="B13" s="7">
        <v>255.33840000000001</v>
      </c>
      <c r="C13" s="7">
        <v>28.904199999999999</v>
      </c>
      <c r="D13" s="7">
        <v>82.063699999999997</v>
      </c>
      <c r="E13" s="7">
        <v>7.0373000000000001</v>
      </c>
      <c r="F13" s="7">
        <v>173.27459999999999</v>
      </c>
      <c r="G13" s="7">
        <v>42.712200000000003</v>
      </c>
    </row>
    <row r="14" spans="1:7" x14ac:dyDescent="0.15">
      <c r="A14" s="6" t="s">
        <v>17</v>
      </c>
      <c r="B14" s="7">
        <v>235.137</v>
      </c>
      <c r="C14" s="7">
        <v>7.6298000000000004</v>
      </c>
      <c r="D14" s="7">
        <v>80.892899999999997</v>
      </c>
      <c r="E14" s="7">
        <v>-0.69020000000000004</v>
      </c>
      <c r="F14" s="7">
        <v>154.2441</v>
      </c>
      <c r="G14" s="7">
        <v>12.5761</v>
      </c>
    </row>
    <row r="15" spans="1:7" x14ac:dyDescent="0.15">
      <c r="A15" s="4" t="s">
        <v>18</v>
      </c>
      <c r="B15" s="5">
        <v>212.1027</v>
      </c>
      <c r="C15" s="5">
        <v>2.6257000000000001</v>
      </c>
      <c r="D15" s="5">
        <v>86.653899999999993</v>
      </c>
      <c r="E15" s="5">
        <v>21.1417</v>
      </c>
      <c r="F15" s="5">
        <v>125.44880000000001</v>
      </c>
      <c r="G15" s="5">
        <v>-7.1746999999999996</v>
      </c>
    </row>
    <row r="16" spans="1:7" x14ac:dyDescent="0.15">
      <c r="A16" s="8" t="s">
        <v>19</v>
      </c>
      <c r="B16" s="5">
        <v>205.8271</v>
      </c>
      <c r="C16" s="5">
        <v>18.650700000000001</v>
      </c>
      <c r="D16" s="5">
        <v>69.806899999999999</v>
      </c>
      <c r="E16" s="5">
        <v>33.0608</v>
      </c>
      <c r="F16" s="5">
        <v>136.02019999999999</v>
      </c>
      <c r="G16" s="5">
        <v>12.4034</v>
      </c>
    </row>
    <row r="17" spans="1:7" x14ac:dyDescent="0.15">
      <c r="A17" s="8" t="s">
        <v>20</v>
      </c>
      <c r="B17" s="5">
        <v>244.58519999999999</v>
      </c>
      <c r="C17" s="5">
        <v>30.531400000000001</v>
      </c>
      <c r="D17" s="5">
        <v>85.985699999999994</v>
      </c>
      <c r="E17" s="5">
        <v>33.211100000000002</v>
      </c>
      <c r="F17" s="5">
        <v>158.59950000000001</v>
      </c>
      <c r="G17" s="5">
        <v>29.123200000000001</v>
      </c>
    </row>
    <row r="18" spans="1:7" x14ac:dyDescent="0.15">
      <c r="A18" s="8" t="s">
        <v>21</v>
      </c>
      <c r="B18" s="5">
        <v>259.47680000000003</v>
      </c>
      <c r="C18" s="5">
        <v>14.4956</v>
      </c>
      <c r="D18" s="5">
        <v>86.164199999999994</v>
      </c>
      <c r="E18" s="5">
        <v>-2.6352000000000002</v>
      </c>
      <c r="F18" s="5">
        <v>173.3126</v>
      </c>
      <c r="G18" s="5">
        <v>25.4709</v>
      </c>
    </row>
    <row r="19" spans="1:7" x14ac:dyDescent="0.15">
      <c r="A19" s="8" t="s">
        <v>22</v>
      </c>
      <c r="B19" s="5">
        <v>267.32429999999999</v>
      </c>
      <c r="C19" s="5">
        <v>8.9179999999999993</v>
      </c>
      <c r="D19" s="5">
        <v>83.538600000000002</v>
      </c>
      <c r="E19" s="5">
        <v>19.492000000000001</v>
      </c>
      <c r="F19" s="5">
        <v>183.78569999999999</v>
      </c>
      <c r="G19" s="5">
        <v>4.7062999999999997</v>
      </c>
    </row>
    <row r="20" spans="1:7" x14ac:dyDescent="0.15">
      <c r="A20" s="8" t="s">
        <v>23</v>
      </c>
      <c r="B20" s="5">
        <v>259.03289999999998</v>
      </c>
      <c r="C20" s="5">
        <v>6.2855999999999996</v>
      </c>
      <c r="D20" s="5">
        <v>85.680199999999999</v>
      </c>
      <c r="E20" s="5">
        <v>5.9325999999999999</v>
      </c>
      <c r="F20" s="5">
        <v>173.3527</v>
      </c>
      <c r="G20" s="5">
        <v>6.4610000000000003</v>
      </c>
    </row>
    <row r="21" spans="1:7" x14ac:dyDescent="0.15">
      <c r="A21" s="8" t="s">
        <v>24</v>
      </c>
      <c r="B21" s="5">
        <v>233.53729999999999</v>
      </c>
      <c r="C21" s="5">
        <v>-8.5717999999999996</v>
      </c>
      <c r="D21" s="5">
        <v>83.961299999999994</v>
      </c>
      <c r="E21" s="5">
        <v>-20.145099999999999</v>
      </c>
      <c r="F21" s="5">
        <v>149.57599999999999</v>
      </c>
      <c r="G21" s="5">
        <v>-0.47520000000000001</v>
      </c>
    </row>
    <row r="22" spans="1:7" x14ac:dyDescent="0.15">
      <c r="A22" s="8" t="s">
        <v>25</v>
      </c>
      <c r="B22" s="5">
        <v>264.48379999999997</v>
      </c>
      <c r="C22" s="5">
        <v>2.0750000000000002</v>
      </c>
      <c r="D22" s="5">
        <v>89.954099999999997</v>
      </c>
      <c r="E22" s="5">
        <v>-1.343</v>
      </c>
      <c r="F22" s="5">
        <v>174.52969999999999</v>
      </c>
      <c r="G22" s="5">
        <v>3.9308999999999998</v>
      </c>
    </row>
    <row r="23" spans="1:7" x14ac:dyDescent="0.15">
      <c r="A23" s="9" t="s">
        <v>26</v>
      </c>
      <c r="B23" s="10">
        <v>288.08330000000001</v>
      </c>
      <c r="C23" s="10">
        <v>22.227599999999999</v>
      </c>
      <c r="D23" s="10">
        <v>100.0304</v>
      </c>
      <c r="E23" s="10">
        <v>43.511099999999999</v>
      </c>
      <c r="F23" s="10">
        <v>188.05289999999999</v>
      </c>
      <c r="G23" s="10">
        <v>13.2903</v>
      </c>
    </row>
    <row r="25" spans="1:7" x14ac:dyDescent="0.15">
      <c r="A25" s="2"/>
    </row>
    <row r="26" spans="1:7" x14ac:dyDescent="0.15">
      <c r="A26" s="2"/>
    </row>
    <row r="27" spans="1:7" x14ac:dyDescent="0.15">
      <c r="A27" s="2"/>
    </row>
    <row r="28" spans="1:7" x14ac:dyDescent="0.15">
      <c r="A28" s="2"/>
    </row>
    <row r="29" spans="1:7" x14ac:dyDescent="0.15">
      <c r="A29" s="2"/>
    </row>
    <row r="30" spans="1:7" x14ac:dyDescent="0.15">
      <c r="A30" s="2"/>
    </row>
    <row r="31" spans="1:7" x14ac:dyDescent="0.15">
      <c r="A31" s="2"/>
    </row>
    <row r="32" spans="1:7" x14ac:dyDescent="0.15">
      <c r="A32" s="2"/>
    </row>
    <row r="33" spans="1:1" x14ac:dyDescent="0.15">
      <c r="A33" s="2"/>
    </row>
    <row r="34" spans="1:1" x14ac:dyDescent="0.15">
      <c r="A34" s="2"/>
    </row>
    <row r="35" spans="1:1" x14ac:dyDescent="0.15">
      <c r="A35" s="2"/>
    </row>
  </sheetData>
  <mergeCells count="4">
    <mergeCell ref="B1:C1"/>
    <mergeCell ref="D1:E1"/>
    <mergeCell ref="F1:G1"/>
    <mergeCell ref="A1:A2"/>
  </mergeCells>
  <phoneticPr fontId="6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" sqref="H1:I1"/>
    </sheetView>
  </sheetViews>
  <sheetFormatPr defaultColWidth="9" defaultRowHeight="13.5" x14ac:dyDescent="0.15"/>
  <sheetData/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guoyingqi</dc:creator>
  <cp:lastModifiedBy>佟倩</cp:lastModifiedBy>
  <dcterms:created xsi:type="dcterms:W3CDTF">2026-09-09T00:56:00Z</dcterms:created>
  <dcterms:modified xsi:type="dcterms:W3CDTF">2026-10-19T02:15:13Z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